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Sheet1!$A$2:$I$27</definedName>
  </definedNames>
  <calcPr calcId="144525"/>
</workbook>
</file>

<file path=xl/sharedStrings.xml><?xml version="1.0" encoding="utf-8"?>
<sst xmlns="http://schemas.openxmlformats.org/spreadsheetml/2006/main" count="208" uniqueCount="138">
  <si>
    <t>2019年成都大学“互联网+”大学生创新创业大赛暑期训练营名单</t>
  </si>
  <si>
    <t>序号</t>
  </si>
  <si>
    <t>项目名称</t>
  </si>
  <si>
    <t>参加赛道</t>
  </si>
  <si>
    <t>项目组别</t>
  </si>
  <si>
    <t>项目类别</t>
  </si>
  <si>
    <t>负责人姓名</t>
  </si>
  <si>
    <t>负责人所在学院</t>
  </si>
  <si>
    <t>参赛队员姓名</t>
  </si>
  <si>
    <t>指导老师姓名</t>
  </si>
  <si>
    <t>生物液态地膜</t>
  </si>
  <si>
    <t>主赛道</t>
  </si>
  <si>
    <t>创意组</t>
  </si>
  <si>
    <t>"互联网+"现代农业</t>
  </si>
  <si>
    <t>张磊</t>
  </si>
  <si>
    <t>机械工程学院</t>
  </si>
  <si>
    <t>张磊、何斌、白伟静</t>
  </si>
  <si>
    <t>杨向莙、赵虔</t>
  </si>
  <si>
    <t>川产濒危中药材种苗培育公司</t>
  </si>
  <si>
    <t>陈芳</t>
  </si>
  <si>
    <t>药学与生物工程学院</t>
  </si>
  <si>
    <t>陈芳、马涛、黄鹏、胡雅婷、杜媛、唐婕、占洋、石鑫、张益菠、廖海松、鲜俊贤、朱星、王猛</t>
  </si>
  <si>
    <t>王跃华</t>
  </si>
  <si>
    <t>康顺医疗公司</t>
  </si>
  <si>
    <t>”互联网+”公共服务</t>
  </si>
  <si>
    <t>张敏</t>
  </si>
  <si>
    <t>医学院（护理学院）</t>
  </si>
  <si>
    <t>张敏、杨飞飞、冯宽、陶勤业、罗利、郭皓嘉</t>
  </si>
  <si>
    <t>万君</t>
  </si>
  <si>
    <t>骨缮-一种快速塑型的骨修复材料</t>
  </si>
  <si>
    <t>“互联网+”制造业</t>
  </si>
  <si>
    <t>刘志萍</t>
  </si>
  <si>
    <t>刘志萍、蓝艺鑫、周鑫、唐昊宇、林天昌、钟清凯、田浩成</t>
  </si>
  <si>
    <t>程丽佳</t>
  </si>
  <si>
    <t>行者上居</t>
  </si>
  <si>
    <t>成长组</t>
  </si>
  <si>
    <t>“互联网+”文化创业服务</t>
  </si>
  <si>
    <t>秦树</t>
  </si>
  <si>
    <t>旅游与文化产业学院</t>
  </si>
  <si>
    <t>秦树、吴俊、王振川、邹丽文</t>
  </si>
  <si>
    <t>练红宇</t>
  </si>
  <si>
    <t>野生二粒小麦富硒基因挖掘及其籽粒硒转运代谢的网络分析</t>
  </si>
  <si>
    <t>梁勇</t>
  </si>
  <si>
    <t>梁勇、张璐、陈月星、刘东、唐燕飞、王义滔、曾锦源、罗静</t>
  </si>
  <si>
    <t>严俊</t>
  </si>
  <si>
    <t>川产道地药材配方颗粒研究技术服务</t>
  </si>
  <si>
    <t>张文静</t>
  </si>
  <si>
    <t>王姚、马焓彬、谢梦蝶、贺桢翔、杨俊莉、曾奇璐</t>
  </si>
  <si>
    <t>刘涛</t>
  </si>
  <si>
    <t>中药喷膜剂研制</t>
  </si>
  <si>
    <t>张小雪</t>
  </si>
  <si>
    <t>张小雪、彭晓宇、晏玲、郑荣蕾、贺英俊、李松洋、张佳烩、雷燕莉</t>
  </si>
  <si>
    <t>聂忠莉</t>
  </si>
  <si>
    <t>春雨教育工作室</t>
  </si>
  <si>
    <t>青年红色筑梦之旅赛道</t>
  </si>
  <si>
    <t>商业组</t>
  </si>
  <si>
    <t>互联网+社会服务</t>
  </si>
  <si>
    <t>赖晓</t>
  </si>
  <si>
    <t>商学院</t>
  </si>
  <si>
    <t>赖晓、刘婧瑶、彭莉、周缨缨、高航</t>
  </si>
  <si>
    <t>张良、杭行</t>
  </si>
  <si>
    <t>“众”行MOOC教育</t>
  </si>
  <si>
    <t>初创组</t>
  </si>
  <si>
    <t>韩玉婷</t>
  </si>
  <si>
    <t>影视与动画学院</t>
  </si>
  <si>
    <t>韩玉婷、陈相位、王健、曾俊、王媚娇、向金莉</t>
  </si>
  <si>
    <t>刘彤、王珏殷</t>
  </si>
  <si>
    <t>泰蓉译</t>
  </si>
  <si>
    <t>“互联网”+商务服务</t>
  </si>
  <si>
    <t>包承天</t>
  </si>
  <si>
    <t>外国语学院</t>
  </si>
  <si>
    <t>包承天、姜瑶、巫玉红、吴迅、杨泽锌</t>
  </si>
  <si>
    <t>刘莉、李萍、魏尼亚</t>
  </si>
  <si>
    <t>蜀泰·文鉴</t>
  </si>
  <si>
    <t>师生共创组</t>
  </si>
  <si>
    <t>“互联网”+文化创意服务</t>
  </si>
  <si>
    <t>徐灯枫</t>
  </si>
  <si>
    <t>徐灯枫、包承天、姜瑶、陈雯欣、文海帝</t>
  </si>
  <si>
    <t>麦冬全生命周期机械化作业关键技术研究团队</t>
  </si>
  <si>
    <t>杨涛</t>
  </si>
  <si>
    <t>杨涛、刘翠翠、
马京晶、林佳丽、张廷婷</t>
  </si>
  <si>
    <t>孙付春、李晓晓</t>
  </si>
  <si>
    <t>果园鸟病虫害监管系统</t>
  </si>
  <si>
    <t>现代农业</t>
  </si>
  <si>
    <t>韦林岚</t>
  </si>
  <si>
    <t>信息科学与工程学院</t>
  </si>
  <si>
    <t>韦林岚、张航、梁林、涂翔宇、刘奇、陈玉梅、刘丹、张鑫</t>
  </si>
  <si>
    <t>张修军、方红</t>
  </si>
  <si>
    <t>基于《藿香正气散》的婴幼儿洗护系列产品的研发</t>
  </si>
  <si>
    <t>”互联网+"公共服务</t>
  </si>
  <si>
    <t>李雪桦</t>
  </si>
  <si>
    <t>李雪桦、余博琳、宋宇文</t>
  </si>
  <si>
    <t>宋芹</t>
  </si>
  <si>
    <t>在“绿水青山”视角下、打造秸秆新能源电池</t>
  </si>
  <si>
    <t>韩睿</t>
  </si>
  <si>
    <t>韩睿、吴济村、冯怡、卿星赤、刘坤龙、张越</t>
  </si>
  <si>
    <t>欧俊科、刘荣、万君</t>
  </si>
  <si>
    <t>“三高”锂电池</t>
  </si>
  <si>
    <t>孙天乐</t>
  </si>
  <si>
    <t>孙天乐、刘永洪、魏江林、何斌、刘宏</t>
  </si>
  <si>
    <t>赵虔、杨向莙</t>
  </si>
  <si>
    <t>恒久-间充质干细胞管理储存服务平台</t>
  </si>
  <si>
    <t>“互联网＋”信息技术服务</t>
  </si>
  <si>
    <t>张云</t>
  </si>
  <si>
    <t>张云，汪先花，廖潘静，刘陈钰，周方均，肖太兴</t>
  </si>
  <si>
    <t>时政</t>
  </si>
  <si>
    <t>臻选果园--微信鲜果平台-让美味返璞归“臻”</t>
  </si>
  <si>
    <t>王瑞</t>
  </si>
  <si>
    <t>张修军</t>
  </si>
  <si>
    <t>“Lazy-Farmer”-温室一体化成套装备与控制</t>
  </si>
  <si>
    <t>肖清宇</t>
  </si>
  <si>
    <t>肖清宇、刘阳、王杉文、黄青松、曾超杨、肖威、廖可、卢峥、徐元通、周成、张开轩</t>
  </si>
  <si>
    <t>张君雁、杨晨辉</t>
  </si>
  <si>
    <t>“金萃”植物资源再生与精油产品开发</t>
  </si>
  <si>
    <t>曾佳恒</t>
  </si>
  <si>
    <t>曾佳恒、刘巧、邓欣、易文琪、申晖、杨智翔、杨汶鑫、吴京彦、黎靓文、吴晓丽</t>
  </si>
  <si>
    <t xml:space="preserve">钟灵允、万君 </t>
  </si>
  <si>
    <t>艺术，继传统文化·承红色精神·助乡村振兴·推农业发展</t>
  </si>
  <si>
    <t>公益组</t>
  </si>
  <si>
    <t>“互联网+"公益创业</t>
  </si>
  <si>
    <t>刘萍</t>
  </si>
  <si>
    <t>美术与设计学院</t>
  </si>
  <si>
    <t>刘萍；潘悦；游金铭；何雨恒；金垚</t>
  </si>
  <si>
    <t>刘翱翔；胡忠浩；吴亚玲</t>
  </si>
  <si>
    <t>时间格子——“村庄记忆”公益影像志</t>
  </si>
  <si>
    <t>冯奕睿</t>
  </si>
  <si>
    <t>冯奕睿、王媚娇、杨磊、向金莉、吕佳原、袁灵俐</t>
  </si>
  <si>
    <t>伏东海、陈扬</t>
  </si>
  <si>
    <t>法律人生</t>
  </si>
  <si>
    <t>梁绮绮</t>
  </si>
  <si>
    <t>法学院</t>
  </si>
  <si>
    <t>梁绮绮、陈泓宇、王冰熙、何柳成、胡光俊</t>
  </si>
  <si>
    <t>肖理、刘剑、张翼飞</t>
  </si>
  <si>
    <t>new era 云会计</t>
  </si>
  <si>
    <t>“互联网+"商务服务</t>
  </si>
  <si>
    <t>徐启阳</t>
  </si>
  <si>
    <t>徐启阳、陈思思、岳丽萍、任燕、熊烨</t>
  </si>
  <si>
    <t>陈建西、杭行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</si>
</sst>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B0F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K6" sqref="K6"/>
    </sheetView>
  </sheetViews>
  <sheetFormatPr defaultColWidth="9" defaultRowHeight="13.5"/>
  <cols>
    <col min="1" max="1" width="6.125" customWidth="1"/>
    <col min="2" max="2" width="19.5" customWidth="1"/>
    <col min="3" max="4" width="9.75" customWidth="1"/>
    <col min="5" max="5" width="18.75" customWidth="1"/>
    <col min="6" max="6" width="14.625" customWidth="1"/>
    <col min="7" max="7" width="14.25" customWidth="1"/>
    <col min="8" max="8" width="19.25" customWidth="1"/>
    <col min="9" max="9" width="11.25" customWidth="1"/>
  </cols>
  <sheetData>
    <row r="1" ht="7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</row>
    <row r="2" ht="40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1"/>
    </row>
    <row r="3" ht="40" customHeight="1" spans="1:10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11"/>
    </row>
    <row r="4" ht="40" customHeight="1" spans="1:10">
      <c r="A4" s="4">
        <v>2</v>
      </c>
      <c r="B4" s="6" t="s">
        <v>18</v>
      </c>
      <c r="C4" s="6" t="s">
        <v>11</v>
      </c>
      <c r="D4" s="6" t="s">
        <v>12</v>
      </c>
      <c r="E4" s="6" t="s">
        <v>13</v>
      </c>
      <c r="F4" s="6" t="s">
        <v>19</v>
      </c>
      <c r="G4" s="6" t="s">
        <v>20</v>
      </c>
      <c r="H4" s="6" t="s">
        <v>21</v>
      </c>
      <c r="I4" s="6" t="s">
        <v>22</v>
      </c>
      <c r="J4" s="11"/>
    </row>
    <row r="5" ht="40" customHeight="1" spans="1:10">
      <c r="A5" s="4">
        <v>3</v>
      </c>
      <c r="B5" s="6" t="s">
        <v>23</v>
      </c>
      <c r="C5" s="6" t="s">
        <v>11</v>
      </c>
      <c r="D5" s="6" t="s">
        <v>12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11"/>
    </row>
    <row r="6" ht="40" customHeight="1" spans="1:10">
      <c r="A6" s="4">
        <v>4</v>
      </c>
      <c r="B6" s="7" t="s">
        <v>29</v>
      </c>
      <c r="C6" s="6" t="s">
        <v>11</v>
      </c>
      <c r="D6" s="6" t="s">
        <v>12</v>
      </c>
      <c r="E6" s="6" t="s">
        <v>30</v>
      </c>
      <c r="F6" s="6" t="s">
        <v>31</v>
      </c>
      <c r="G6" s="6" t="s">
        <v>26</v>
      </c>
      <c r="H6" s="6" t="s">
        <v>32</v>
      </c>
      <c r="I6" s="6" t="s">
        <v>33</v>
      </c>
      <c r="J6" s="11"/>
    </row>
    <row r="7" ht="40" customHeight="1" spans="1:10">
      <c r="A7" s="4">
        <v>5</v>
      </c>
      <c r="B7" s="6" t="s">
        <v>34</v>
      </c>
      <c r="C7" s="6" t="s">
        <v>11</v>
      </c>
      <c r="D7" s="6" t="s">
        <v>35</v>
      </c>
      <c r="E7" s="6" t="s">
        <v>36</v>
      </c>
      <c r="F7" s="8" t="s">
        <v>37</v>
      </c>
      <c r="G7" s="6" t="s">
        <v>38</v>
      </c>
      <c r="H7" s="6" t="s">
        <v>39</v>
      </c>
      <c r="I7" s="6" t="s">
        <v>40</v>
      </c>
      <c r="J7" s="11"/>
    </row>
    <row r="8" ht="40" customHeight="1" spans="1:10">
      <c r="A8" s="4">
        <v>6</v>
      </c>
      <c r="B8" s="6" t="s">
        <v>41</v>
      </c>
      <c r="C8" s="6" t="s">
        <v>11</v>
      </c>
      <c r="D8" s="6" t="s">
        <v>12</v>
      </c>
      <c r="E8" s="6" t="s">
        <v>13</v>
      </c>
      <c r="F8" s="6" t="s">
        <v>42</v>
      </c>
      <c r="G8" s="6" t="s">
        <v>20</v>
      </c>
      <c r="H8" s="6" t="s">
        <v>43</v>
      </c>
      <c r="I8" s="6" t="s">
        <v>44</v>
      </c>
      <c r="J8" s="11"/>
    </row>
    <row r="9" ht="40" customHeight="1" spans="1:10">
      <c r="A9" s="4">
        <v>7</v>
      </c>
      <c r="B9" s="6" t="s">
        <v>45</v>
      </c>
      <c r="C9" s="6" t="s">
        <v>11</v>
      </c>
      <c r="D9" s="6" t="s">
        <v>12</v>
      </c>
      <c r="E9" s="6" t="s">
        <v>30</v>
      </c>
      <c r="F9" s="6" t="s">
        <v>46</v>
      </c>
      <c r="G9" s="6" t="s">
        <v>20</v>
      </c>
      <c r="H9" s="6" t="s">
        <v>47</v>
      </c>
      <c r="I9" s="6" t="s">
        <v>48</v>
      </c>
      <c r="J9" s="11"/>
    </row>
    <row r="10" ht="40" customHeight="1" spans="1:10">
      <c r="A10" s="4">
        <v>8</v>
      </c>
      <c r="B10" s="6" t="s">
        <v>49</v>
      </c>
      <c r="C10" s="6" t="s">
        <v>11</v>
      </c>
      <c r="D10" s="6" t="s">
        <v>12</v>
      </c>
      <c r="E10" s="6" t="s">
        <v>30</v>
      </c>
      <c r="F10" s="6" t="s">
        <v>50</v>
      </c>
      <c r="G10" s="6" t="s">
        <v>20</v>
      </c>
      <c r="H10" s="6" t="s">
        <v>51</v>
      </c>
      <c r="I10" s="6" t="s">
        <v>52</v>
      </c>
      <c r="J10" s="11"/>
    </row>
    <row r="11" ht="40" customHeight="1" spans="1:10">
      <c r="A11" s="4">
        <v>9</v>
      </c>
      <c r="B11" s="6" t="s">
        <v>53</v>
      </c>
      <c r="C11" s="6" t="s">
        <v>54</v>
      </c>
      <c r="D11" s="6" t="s">
        <v>55</v>
      </c>
      <c r="E11" s="8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11"/>
    </row>
    <row r="12" ht="40" customHeight="1" spans="1:10">
      <c r="A12" s="4">
        <v>10</v>
      </c>
      <c r="B12" s="6" t="s">
        <v>61</v>
      </c>
      <c r="C12" s="6" t="s">
        <v>11</v>
      </c>
      <c r="D12" s="6" t="s">
        <v>62</v>
      </c>
      <c r="E12" s="6" t="s">
        <v>36</v>
      </c>
      <c r="F12" s="6" t="s">
        <v>63</v>
      </c>
      <c r="G12" s="6" t="s">
        <v>64</v>
      </c>
      <c r="H12" s="6" t="s">
        <v>65</v>
      </c>
      <c r="I12" s="6" t="s">
        <v>66</v>
      </c>
      <c r="J12" s="11"/>
    </row>
    <row r="13" ht="40" customHeight="1" spans="1:10">
      <c r="A13" s="4">
        <v>11</v>
      </c>
      <c r="B13" s="6" t="s">
        <v>67</v>
      </c>
      <c r="C13" s="6" t="s">
        <v>11</v>
      </c>
      <c r="D13" s="6" t="s">
        <v>12</v>
      </c>
      <c r="E13" s="6" t="s">
        <v>68</v>
      </c>
      <c r="F13" s="6" t="s">
        <v>69</v>
      </c>
      <c r="G13" s="6" t="s">
        <v>70</v>
      </c>
      <c r="H13" s="6" t="s">
        <v>71</v>
      </c>
      <c r="I13" s="6" t="s">
        <v>72</v>
      </c>
      <c r="J13" s="11"/>
    </row>
    <row r="14" ht="40" customHeight="1" spans="1:10">
      <c r="A14" s="4">
        <v>12</v>
      </c>
      <c r="B14" s="6" t="s">
        <v>73</v>
      </c>
      <c r="C14" s="6" t="s">
        <v>11</v>
      </c>
      <c r="D14" s="6" t="s">
        <v>74</v>
      </c>
      <c r="E14" s="6" t="s">
        <v>75</v>
      </c>
      <c r="F14" s="6" t="s">
        <v>76</v>
      </c>
      <c r="G14" s="6" t="s">
        <v>70</v>
      </c>
      <c r="H14" s="6" t="s">
        <v>77</v>
      </c>
      <c r="I14" s="6" t="s">
        <v>72</v>
      </c>
      <c r="J14" s="11"/>
    </row>
    <row r="15" ht="40" customHeight="1" spans="1:10">
      <c r="A15" s="4">
        <v>13</v>
      </c>
      <c r="B15" s="5" t="s">
        <v>78</v>
      </c>
      <c r="C15" s="5" t="s">
        <v>11</v>
      </c>
      <c r="D15" s="5" t="s">
        <v>12</v>
      </c>
      <c r="E15" s="5" t="s">
        <v>13</v>
      </c>
      <c r="F15" s="5" t="s">
        <v>79</v>
      </c>
      <c r="G15" s="5" t="s">
        <v>15</v>
      </c>
      <c r="H15" s="5" t="s">
        <v>80</v>
      </c>
      <c r="I15" s="5" t="s">
        <v>81</v>
      </c>
      <c r="J15" s="11"/>
    </row>
    <row r="16" ht="40" customHeight="1" spans="1:10">
      <c r="A16" s="4">
        <v>14</v>
      </c>
      <c r="B16" s="9" t="s">
        <v>82</v>
      </c>
      <c r="C16" s="9" t="s">
        <v>11</v>
      </c>
      <c r="D16" s="9" t="s">
        <v>12</v>
      </c>
      <c r="E16" s="9" t="s">
        <v>83</v>
      </c>
      <c r="F16" s="9" t="s">
        <v>84</v>
      </c>
      <c r="G16" s="9" t="s">
        <v>85</v>
      </c>
      <c r="H16" s="9" t="s">
        <v>86</v>
      </c>
      <c r="I16" s="9" t="s">
        <v>87</v>
      </c>
      <c r="J16" s="11"/>
    </row>
    <row r="17" ht="40" customHeight="1" spans="1:10">
      <c r="A17" s="4">
        <v>15</v>
      </c>
      <c r="B17" s="6" t="s">
        <v>88</v>
      </c>
      <c r="C17" s="6" t="s">
        <v>11</v>
      </c>
      <c r="D17" s="6" t="s">
        <v>74</v>
      </c>
      <c r="E17" s="6" t="s">
        <v>89</v>
      </c>
      <c r="F17" s="6" t="s">
        <v>90</v>
      </c>
      <c r="G17" s="6" t="s">
        <v>20</v>
      </c>
      <c r="H17" s="6" t="s">
        <v>91</v>
      </c>
      <c r="I17" s="6" t="s">
        <v>92</v>
      </c>
      <c r="J17" s="11"/>
    </row>
    <row r="18" ht="40" customHeight="1" spans="1:10">
      <c r="A18" s="4">
        <v>16</v>
      </c>
      <c r="B18" s="6" t="s">
        <v>93</v>
      </c>
      <c r="C18" s="6" t="s">
        <v>11</v>
      </c>
      <c r="D18" s="6" t="s">
        <v>12</v>
      </c>
      <c r="E18" s="6" t="s">
        <v>30</v>
      </c>
      <c r="F18" s="6" t="s">
        <v>94</v>
      </c>
      <c r="G18" s="6" t="s">
        <v>26</v>
      </c>
      <c r="H18" s="6" t="s">
        <v>95</v>
      </c>
      <c r="I18" s="6" t="s">
        <v>96</v>
      </c>
      <c r="J18" s="11"/>
    </row>
    <row r="19" ht="40" customHeight="1" spans="1:10">
      <c r="A19" s="4">
        <v>17</v>
      </c>
      <c r="B19" s="5" t="s">
        <v>97</v>
      </c>
      <c r="C19" s="5" t="s">
        <v>11</v>
      </c>
      <c r="D19" s="5" t="s">
        <v>12</v>
      </c>
      <c r="E19" s="5" t="s">
        <v>30</v>
      </c>
      <c r="F19" s="5" t="s">
        <v>98</v>
      </c>
      <c r="G19" s="5" t="s">
        <v>15</v>
      </c>
      <c r="H19" s="5" t="s">
        <v>99</v>
      </c>
      <c r="I19" s="5" t="s">
        <v>100</v>
      </c>
      <c r="J19" s="11"/>
    </row>
    <row r="20" ht="40" customHeight="1" spans="1:10">
      <c r="A20" s="4">
        <v>18</v>
      </c>
      <c r="B20" s="6" t="s">
        <v>101</v>
      </c>
      <c r="C20" s="6" t="s">
        <v>11</v>
      </c>
      <c r="D20" s="6" t="s">
        <v>12</v>
      </c>
      <c r="E20" s="6" t="s">
        <v>102</v>
      </c>
      <c r="F20" s="6" t="s">
        <v>103</v>
      </c>
      <c r="G20" s="6" t="s">
        <v>26</v>
      </c>
      <c r="H20" s="6" t="s">
        <v>104</v>
      </c>
      <c r="I20" s="6" t="s">
        <v>105</v>
      </c>
      <c r="J20" s="11"/>
    </row>
    <row r="21" ht="40" customHeight="1" spans="1:10">
      <c r="A21" s="4">
        <v>19</v>
      </c>
      <c r="B21" s="6" t="s">
        <v>106</v>
      </c>
      <c r="C21" s="6" t="s">
        <v>11</v>
      </c>
      <c r="D21" s="6" t="s">
        <v>62</v>
      </c>
      <c r="E21" s="10"/>
      <c r="F21" s="6" t="s">
        <v>107</v>
      </c>
      <c r="G21" s="6" t="s">
        <v>85</v>
      </c>
      <c r="H21" s="10"/>
      <c r="I21" s="12" t="s">
        <v>108</v>
      </c>
      <c r="J21" s="13"/>
    </row>
    <row r="22" ht="40" customHeight="1" spans="1:10">
      <c r="A22" s="4">
        <v>20</v>
      </c>
      <c r="B22" s="9" t="s">
        <v>109</v>
      </c>
      <c r="C22" s="9" t="s">
        <v>11</v>
      </c>
      <c r="D22" s="9" t="s">
        <v>12</v>
      </c>
      <c r="E22" s="9" t="s">
        <v>13</v>
      </c>
      <c r="F22" s="9" t="s">
        <v>110</v>
      </c>
      <c r="G22" s="9" t="s">
        <v>85</v>
      </c>
      <c r="H22" s="9" t="s">
        <v>111</v>
      </c>
      <c r="I22" s="9" t="s">
        <v>112</v>
      </c>
      <c r="J22" s="14"/>
    </row>
    <row r="23" ht="40" customHeight="1" spans="1:10">
      <c r="A23" s="4">
        <v>21</v>
      </c>
      <c r="B23" s="6" t="s">
        <v>113</v>
      </c>
      <c r="C23" s="6" t="s">
        <v>11</v>
      </c>
      <c r="D23" s="6" t="s">
        <v>12</v>
      </c>
      <c r="E23" s="6" t="s">
        <v>36</v>
      </c>
      <c r="F23" s="6" t="s">
        <v>114</v>
      </c>
      <c r="G23" s="6" t="s">
        <v>26</v>
      </c>
      <c r="H23" s="6" t="s">
        <v>115</v>
      </c>
      <c r="I23" s="6" t="s">
        <v>116</v>
      </c>
      <c r="J23" s="14"/>
    </row>
    <row r="24" ht="40" customHeight="1" spans="1:10">
      <c r="A24" s="4">
        <v>22</v>
      </c>
      <c r="B24" s="6" t="s">
        <v>117</v>
      </c>
      <c r="C24" s="6" t="s">
        <v>54</v>
      </c>
      <c r="D24" s="6" t="s">
        <v>118</v>
      </c>
      <c r="E24" s="8" t="s">
        <v>119</v>
      </c>
      <c r="F24" s="6" t="s">
        <v>120</v>
      </c>
      <c r="G24" s="6" t="s">
        <v>121</v>
      </c>
      <c r="H24" s="6" t="s">
        <v>122</v>
      </c>
      <c r="I24" s="6" t="s">
        <v>123</v>
      </c>
      <c r="J24" s="14"/>
    </row>
    <row r="25" ht="40" customHeight="1" spans="1:10">
      <c r="A25" s="4">
        <v>23</v>
      </c>
      <c r="B25" s="6" t="s">
        <v>124</v>
      </c>
      <c r="C25" s="6" t="s">
        <v>54</v>
      </c>
      <c r="D25" s="6" t="s">
        <v>118</v>
      </c>
      <c r="E25" s="6" t="s">
        <v>119</v>
      </c>
      <c r="F25" s="6" t="s">
        <v>125</v>
      </c>
      <c r="G25" s="6" t="s">
        <v>64</v>
      </c>
      <c r="H25" s="6" t="s">
        <v>126</v>
      </c>
      <c r="I25" s="6" t="s">
        <v>127</v>
      </c>
      <c r="J25" s="14"/>
    </row>
    <row r="26" ht="40" customHeight="1" spans="1:10">
      <c r="A26" s="4">
        <v>24</v>
      </c>
      <c r="B26" s="8" t="s">
        <v>128</v>
      </c>
      <c r="C26" s="8" t="s">
        <v>11</v>
      </c>
      <c r="D26" s="8" t="s">
        <v>12</v>
      </c>
      <c r="E26" s="6" t="s">
        <v>89</v>
      </c>
      <c r="F26" s="8" t="s">
        <v>129</v>
      </c>
      <c r="G26" s="8" t="s">
        <v>130</v>
      </c>
      <c r="H26" s="6" t="s">
        <v>131</v>
      </c>
      <c r="I26" s="6" t="s">
        <v>132</v>
      </c>
      <c r="J26" s="14"/>
    </row>
    <row r="27" ht="40" customHeight="1" spans="1:10">
      <c r="A27" s="4">
        <v>25</v>
      </c>
      <c r="B27" s="8" t="s">
        <v>133</v>
      </c>
      <c r="C27" s="8" t="s">
        <v>11</v>
      </c>
      <c r="D27" s="8" t="s">
        <v>74</v>
      </c>
      <c r="E27" s="6" t="s">
        <v>134</v>
      </c>
      <c r="F27" s="8" t="s">
        <v>135</v>
      </c>
      <c r="G27" s="8" t="s">
        <v>58</v>
      </c>
      <c r="H27" s="6" t="s">
        <v>136</v>
      </c>
      <c r="I27" s="6" t="s">
        <v>137</v>
      </c>
      <c r="J27" s="14"/>
    </row>
  </sheetData>
  <autoFilter ref="A2:I27">
    <extLst/>
  </autoFilter>
  <mergeCells count="1">
    <mergeCell ref="A1:I1"/>
  </mergeCells>
  <dataValidations count="5">
    <dataValidation type="list" allowBlank="1" showInputMessage="1" showErrorMessage="1" sqref="C3 C4 C5 C21 C22 C23 C24 C25 C27 C6:C8 C9:C19">
      <formula1>"主赛道,青年红色筑梦之旅赛道"</formula1>
    </dataValidation>
    <dataValidation type="list" allowBlank="1" showInputMessage="1" showErrorMessage="1" sqref="D27">
      <formula1>"创意组,初创组,成长组,师生共创组"</formula1>
    </dataValidation>
    <dataValidation type="list" allowBlank="1" showInputMessage="1" showErrorMessage="1" sqref="E4 E19 E24 E7:E8">
      <formula1/>
    </dataValidation>
    <dataValidation type="list" allowBlank="1" showInputMessage="1" showErrorMessage="1" sqref="D3 D4 D5 D20 D21 D22 D23 D24 D25 D26 D6:D8 D9:D19">
      <formula1>"创意组,初创组,成长组,师生共创组,公益组,商业组"</formula1>
    </dataValidation>
    <dataValidation type="list" allowBlank="1" showInputMessage="1" showErrorMessage="1" sqref="E3 E5 E6 E22 E23 E25 E26 E27 E9:E17">
      <formula1>"""互联网+""现代农业,“互联网+”制造业,“互联网+”信息技术服务,“互联网+”文化创业服务,“互联网+""商务服务,”互联网+""公共服务,“互联网+""公益创业"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LXQ</dc:creator>
  <cp:lastModifiedBy>Miss L</cp:lastModifiedBy>
  <dcterms:created xsi:type="dcterms:W3CDTF">2019-07-09T07:38:10Z</dcterms:created>
  <dcterms:modified xsi:type="dcterms:W3CDTF">2019-07-09T07:59:06Z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